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\\fstpk.tipik.pri\ascii_interne\ASCII_PROJETS\EU_DG JUST\1_Products\06_CAMPAIGNS\2019\Small Claims\5_Promotion_toolkit\01_Web_toolkit\02_language_layouts\Social Media Post text\MT\"/>
    </mc:Choice>
  </mc:AlternateContent>
  <xr:revisionPtr revIDLastSave="0" documentId="13_ncr:1_{D204531E-45D9-4CED-B6AC-C35F063087B9}" xr6:coauthVersionLast="36" xr6:coauthVersionMax="43" xr10:uidLastSave="{00000000-0000-0000-0000-000000000000}"/>
  <bookViews>
    <workbookView xWindow="0" yWindow="0" windowWidth="17280" windowHeight="6912" tabRatio="500" xr2:uid="{00000000-000D-0000-FFFF-FFFF00000000}"/>
  </bookViews>
  <sheets>
    <sheet name="Social Media Visuals" sheetId="5" r:id="rId1"/>
  </sheets>
  <calcPr calcId="191029"/>
  <extLst>
    <ext xmlns:x14="http://schemas.microsoft.com/office/spreadsheetml/2009/9/main" uri="{79F54976-1DA5-4618-B147-4CDE4B953A38}">
      <x14:workbookPr defaultImageDpi="330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21" i="5" l="1"/>
</calcChain>
</file>

<file path=xl/sharedStrings.xml><?xml version="1.0" encoding="utf-8"?>
<sst xmlns="http://schemas.openxmlformats.org/spreadsheetml/2006/main" count="52" uniqueCount="51">
  <si>
    <t>SMEs</t>
  </si>
  <si>
    <t xml:space="preserve">Twitter </t>
  </si>
  <si>
    <t>Facebook</t>
  </si>
  <si>
    <t>Linkedin</t>
  </si>
  <si>
    <t xml:space="preserve">Irrisolvi talbiet żgħar malajr </t>
  </si>
  <si>
    <r>
      <rPr>
        <b/>
        <i/>
        <sz val="22"/>
        <color rgb="FF000000"/>
        <rFont val="Calibri"/>
        <family val="2"/>
      </rPr>
      <t>Qed tiġri wara talba barra minn pajjiżek?</t>
    </r>
    <r>
      <rPr>
        <i/>
        <sz val="22"/>
        <color rgb="FF000000"/>
        <rFont val="Calibri"/>
        <family val="2"/>
      </rPr>
      <t xml:space="preserve"> </t>
    </r>
    <r>
      <rPr>
        <i/>
        <sz val="22"/>
        <color rgb="FF000000"/>
        <rFont val="Calibri"/>
        <family val="2"/>
      </rPr>
      <t>Uża l-Proċedura Ewropea għal Talbiet Żgħar</t>
    </r>
  </si>
  <si>
    <t>Irrisolvi talbiet żgħar malajr</t>
  </si>
  <si>
    <t xml:space="preserve"> 2560*1440 - Twitter</t>
  </si>
  <si>
    <t>2048x2048 - Facebook</t>
  </si>
  <si>
    <t>1200 x 628 - Linkedin</t>
  </si>
  <si>
    <t>https://e-justice.europa.eu/content_small_claims-42-mt.do</t>
  </si>
  <si>
    <t>Small Claims Procedure 2019</t>
  </si>
  <si>
    <t>Work Package name</t>
  </si>
  <si>
    <t>CONSUMERS</t>
  </si>
  <si>
    <t>PRACTITIONERS</t>
  </si>
  <si>
    <t>Word count</t>
  </si>
  <si>
    <t>Choose where you want to direct users once they click on the visual (Link):</t>
  </si>
  <si>
    <t>Promotion toolkit - Web toolkit - Social media visuals</t>
  </si>
  <si>
    <t>Post text CONSUMERS</t>
  </si>
  <si>
    <t>Post text PRACTITIONERS</t>
  </si>
  <si>
    <t>Post text SMEs</t>
  </si>
  <si>
    <t xml:space="preserve">target group: </t>
  </si>
  <si>
    <t>Approved visual which will then be adapted to 3 social media sizes</t>
  </si>
  <si>
    <t xml:space="preserve">Text in the visual </t>
  </si>
  <si>
    <t>Image sizes:</t>
  </si>
  <si>
    <t>Post translations CONSUMERS + MT</t>
  </si>
  <si>
    <t>Post translations PRACTITIONERS + MT</t>
  </si>
  <si>
    <t>Post translations SMEs + MT</t>
  </si>
  <si>
    <t>Translations of text in visuals + MT</t>
  </si>
  <si>
    <t xml:space="preserve">https://e-justice.europa.eu/content_small_claims-42-mt.do </t>
  </si>
  <si>
    <t xml:space="preserve">Settle small claims quickly </t>
  </si>
  <si>
    <r>
      <rPr>
        <b/>
        <i/>
        <sz val="22"/>
        <rFont val="Calibri"/>
        <family val="2"/>
      </rPr>
      <t>Chasing a claim abroad?</t>
    </r>
    <r>
      <rPr>
        <i/>
        <sz val="22"/>
        <rFont val="Calibri"/>
        <family val="2"/>
      </rPr>
      <t xml:space="preserve"> Use the European Small Claims Procedure</t>
    </r>
  </si>
  <si>
    <t>Settle small claims quickly</t>
  </si>
  <si>
    <t>The European Small Claims Procedure is a faster, easier way to get compensation when you buy abroad 🛒🌍 
#SmallClaims #EU4Consumers
➡️ http://bit.ly/european-small-claims</t>
  </si>
  <si>
    <t xml:space="preserve">Small claims cause big worries 😟
Help people settle them quickly, use the European Small Claims Procedure for claims up to €5 000 in another EU country 🇪🇺
#SmallClaims #EU4Consumers
➡️ http://bit.ly/european-small-claims </t>
  </si>
  <si>
    <t xml:space="preserve">Recover debts of up to €5 000 quickly with the European Small Claims Procedure 💶
Don't let cross-border claims put you off doing business abroad 💱
#SmallClaims matter to #SmallBusiness 🤝
#EU4Consumers
➡️ http://bit.ly/european-small-claims
</t>
  </si>
  <si>
    <t>Turn to the European Small Claims Procedure for a faster and easier way to get compensation from a company in another EU country 🇪🇺
It covers claims up to €5 000 and you don't have to have a lawyer 👩🏽‍⚖️ 
➡️ http://bit.ly/european-small-claims</t>
  </si>
  <si>
    <t>Do you have a claim too small to bring in the lawyers? The European Small Claims Procedure is the fastest and easiest route to compensation for claims up to €5 000. You don't have to have a lawyer and it's not a lengthy procedure.
Get back what you're owed from abroad 
➡️ http://bit.ly/european-small-claim
#SmallClaims #EU4Consumers</t>
  </si>
  <si>
    <t>Put your clients on the fast route to settling claims 🏃💨
Use the European Small Claims Procedure for small claims up to €5 000 in another EU country 🇪🇺
➡️ http://bit.ly/european-small-claims</t>
  </si>
  <si>
    <t>The new-look European Small Claims Procedure: faster, easier, better.
Now open to claims up to €5 000 in another EU country it can be used by more people to get back what they're owed.
Try it ➡️ http://bit.ly/european-small-claims
#SmallClaims #EU4Consumers</t>
  </si>
  <si>
    <t>Claim too small to litigate?
Use the European Small Claims Procedure to get back what you're owed from someone in another EU country 🇪🇺 
It's a quicker, easier way to chase debt and you don't have to use a lawyer 👩🏼‍⚖️
➡️ http://bit.ly/european-small-claims</t>
  </si>
  <si>
    <t>Looking for a faster way to chase a small debt in another EU country?
Turn to the European Small Claims Procedure to recover anything up to €5 000. No lawyer needed and you may not even have to appear in court.
Don't let disputes put you off trading abroad
➡️ http://bit.ly/european-small-claims
#SmallClaims #EU4Consumers</t>
  </si>
  <si>
    <t>Irkupra djun sa € 5,000 malajr permezz tal-Proċedura Ewropea għal Talbiet Żgħar 💶 Tħallix it-talbiet transkonfinali jaqtgħulek qalbek milli tagħmel negozju barra l-pajjiż 💱                                                                     #SmallClaims matter to #SmallBusiness 🤝
#EU4Consumers
➡️ http://bit.ly/european-small-claims</t>
  </si>
  <si>
    <t xml:space="preserve">Il-Proċedura Ewropea għal Talbiet Żgħar hija mod aktar mgħaġġel u eħfef biex tikseb kumpens meta tixtri barra l-pajjiż  🛒🌍                                                                                             #SmallClaims #EU4Consumers
➡️ http://bit.ly/european-small-claims </t>
  </si>
  <si>
    <t>Talbiet żgħar jikkawżaw inkwiet kbir😟                                    Għin lin-nies isolvuhom malajr, uża l-Proċedura Ewropea għal Talbiet Żgħar għal talbiet sa € 5,000 f’pajjiż ieħor tal-UE #SmallClaims #EU4Consumers
➡️ http://bit.ly/european-small-claims</t>
  </si>
  <si>
    <t xml:space="preserve">Dur għall-Proċedura Ewropea għal Talbiet Żgħar għal mod aktar mgħaġġel u eħfef biex tikseb kumpens minn kumpanija f'pajjiż ieħor tal-UE.                                                                    Tkopri talbiet sa € 5,000 u m’għandekx għalfejn ikollok avukat 👩🏽‍⚖️ 
➡️ http://bit.ly/european-small-claims </t>
  </si>
  <si>
    <t>Qiegħed lill-klijenti tiegħek fuq ir-rotta mgħaġġla biex jirrisolvu t-talbiet 🏃💨                                                                                 Uża l-Proċedura Ewropea għal Talbiet Żgħar għal talbiet żgħar sa € 5,000 f’pajjiż ieħor tal-UE                                                       ➡️ http://bit.ly/european-small-claims</t>
  </si>
  <si>
    <t>Talba żgħira wisq biex tiġġilidha?                                            Uża l-Proċedura Ewropea għal Talbiet Żgħar biex tieħu lura dak li inti dovut minn xi ħadd f’pajjiż ieħor tal-UE. Huwa mod aktar mgħaġġel u eħfef biex tiġri wara d-dejn u ma jkollokx għalfejn tqabbad avukat 👩🏼‍⚖️
➡️ http://bit.ly/european-small-claims</t>
  </si>
  <si>
    <t>Għandek talba żgħira wisq biex tqabbad avukat? Il-Proċedura Ewropea għal Talbiet Żgħar hija l-iktar rotta mgħaġġla u faċli għall-kumpens għal talbiet sa € 5,000. M’hemmx għalfejn ikollok avukat u mhijiex proċedura twila. Ikseb lura dak li għandek tieħu minn barra minn pajjiżek                                                                    ➡️ http://bit.ly/european-small-claim
#SmallClaims #EU4Consumers</t>
  </si>
  <si>
    <t xml:space="preserve">Il-Proċedura Ewropea għal Talbiet Żgħar b’dehra ġdida: aktar mgħaġġla, eħfef, aħjar.                                                                        Issa miftuħa għal talbiet sa € 5,000 f’pajjiż ieħor tal-UE tista’ tintuża minn aktar nies biex jieħdu lura dak li għandhom jingħataw.                                                                                        Ipprovaha ➡️ http://bit.ly/european-small-claims
#SmallClaims #EU4Consumers </t>
  </si>
  <si>
    <t>Qed tfittex mod aktar mgħaġġel biex tiġri wara dejn żgħir f’pajjiż ieħor tal-UE?                                                                          Dur għall-Proċedura Ewropea għal Talbiet Żgħar biex tirkupra sa € 5,000. M’hemmx bżonn ta’ avukat u jista’ ma jkollokx għalfejn tidher fil-qorti.                                             Tħallix it-tilwim jaqtagħlek qalbek milli tinnegozja barra l-pajjiż.                                                                                                          ➡️ http://bit.ly/european-small-claims
#SmallClaims #EU4Consumers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</si>
</sst>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&quot;€&quot;_-;\-* #,##0.00\ &quot;€&quot;_-;_-* &quot;-&quot;??\ &quot;€&quot;_-;_-@_-"/>
    <numFmt numFmtId="166" formatCode="yyyy\-mm\-dd"/>
  </numFmts>
  <fonts count="22">
    <font>
      <sz val="12"/>
      <color theme="1"/>
      <name val="Calibri"/>
      <family val="2"/>
      <scheme val="minor"/>
    </font>
    <font>
      <b/>
      <sz val="10"/>
      <color theme="1"/>
      <name val="Verdana"/>
      <family val="2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charset val="128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2"/>
      <color theme="1"/>
      <name val="Calibri"/>
      <family val="2"/>
    </font>
    <font>
      <sz val="18"/>
      <name val="Calibri"/>
      <family val="2"/>
    </font>
    <font>
      <sz val="18"/>
      <color rgb="FF000000"/>
      <name val="Calibri"/>
      <family val="2"/>
    </font>
    <font>
      <sz val="18"/>
      <color theme="1"/>
      <name val="Calibri"/>
      <family val="2"/>
      <scheme val="minor"/>
    </font>
    <font>
      <sz val="12"/>
      <color rgb="FFFF0000"/>
      <name val="Calibri"/>
      <family val="2"/>
    </font>
    <font>
      <b/>
      <sz val="14"/>
      <color theme="1"/>
      <name val="Calibri"/>
      <family val="2"/>
      <scheme val="minor"/>
    </font>
    <font>
      <b/>
      <sz val="22"/>
      <name val="Calibri"/>
      <family val="2"/>
    </font>
    <font>
      <i/>
      <sz val="22"/>
      <name val="Calibri"/>
      <family val="2"/>
    </font>
    <font>
      <b/>
      <i/>
      <sz val="22"/>
      <name val="Calibri"/>
      <family val="2"/>
    </font>
    <font>
      <sz val="20"/>
      <name val="Calibri"/>
      <family val="2"/>
    </font>
    <font>
      <b/>
      <sz val="18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b/>
      <i/>
      <sz val="22"/>
      <color rgb="FF000000"/>
      <name val="Calibri"/>
      <family val="2"/>
    </font>
    <font>
      <i/>
      <sz val="22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7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46">
    <xf numFmtId="0" fontId="0" fillId="0" borderId="0" xfId="0"/>
    <xf numFmtId="0" fontId="0" fillId="0" borderId="0" xfId="0"/>
    <xf numFmtId="0" fontId="0" fillId="2" borderId="0" xfId="0" applyFill="1"/>
    <xf numFmtId="0" fontId="5" fillId="0" borderId="0" xfId="0" applyFont="1"/>
    <xf numFmtId="0" fontId="5" fillId="0" borderId="0" xfId="1" applyFont="1"/>
    <xf numFmtId="0" fontId="0" fillId="2" borderId="5" xfId="0" applyFill="1" applyBorder="1"/>
    <xf numFmtId="0" fontId="0" fillId="2" borderId="2" xfId="0" applyFill="1" applyBorder="1"/>
    <xf numFmtId="0" fontId="0" fillId="2" borderId="7" xfId="0" applyFill="1" applyBorder="1"/>
    <xf numFmtId="0" fontId="3" fillId="2" borderId="4" xfId="0" applyFont="1" applyFill="1" applyBorder="1"/>
    <xf numFmtId="0" fontId="3" fillId="2" borderId="0" xfId="0" applyFont="1" applyFill="1"/>
    <xf numFmtId="1" fontId="4" fillId="0" borderId="1" xfId="0" applyNumberFormat="1" applyFont="1" applyFill="1" applyBorder="1" applyAlignment="1">
      <alignment horizontal="center" vertical="top" wrapText="1"/>
    </xf>
    <xf numFmtId="0" fontId="0" fillId="0" borderId="0" xfId="0" applyFill="1" applyBorder="1"/>
    <xf numFmtId="0" fontId="1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6" fillId="0" borderId="0" xfId="1" applyFill="1" applyBorder="1" applyAlignment="1">
      <alignment horizontal="center" vertical="center" wrapText="1"/>
    </xf>
    <xf numFmtId="166" fontId="8" fillId="0" borderId="0" xfId="0" applyNumberFormat="1" applyFont="1" applyFill="1" applyBorder="1" applyAlignment="1">
      <alignment horizontal="center" vertical="center" wrapText="1"/>
    </xf>
    <xf numFmtId="166" fontId="10" fillId="0" borderId="0" xfId="0" applyNumberFormat="1" applyFont="1" applyFill="1" applyBorder="1" applyAlignment="1">
      <alignment horizontal="left" vertical="center" wrapText="1"/>
    </xf>
    <xf numFmtId="1" fontId="9" fillId="0" borderId="0" xfId="0" applyNumberFormat="1" applyFont="1" applyFill="1" applyBorder="1" applyAlignment="1">
      <alignment horizontal="center" vertical="center" wrapText="1"/>
    </xf>
    <xf numFmtId="166" fontId="12" fillId="0" borderId="1" xfId="0" applyNumberFormat="1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19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1" xfId="0" applyFont="1" applyBorder="1" applyAlignment="1">
      <alignment horizontal="center" vertical="center" wrapText="1"/>
    </xf>
    <xf numFmtId="0" fontId="1" fillId="4" borderId="1" xfId="0" applyNumberFormat="1" applyFont="1" applyFill="1" applyBorder="1" applyAlignment="1">
      <alignment horizontal="center" vertical="center"/>
    </xf>
    <xf numFmtId="0" fontId="9" fillId="5" borderId="8" xfId="0" applyFont="1" applyFill="1" applyBorder="1" applyAlignment="1">
      <alignment horizontal="left" vertical="center" wrapText="1"/>
    </xf>
    <xf numFmtId="166" fontId="8" fillId="3" borderId="1" xfId="0" applyNumberFormat="1" applyFont="1" applyFill="1" applyBorder="1" applyAlignment="1">
      <alignment horizontal="center" vertical="center" wrapText="1"/>
    </xf>
    <xf numFmtId="0" fontId="11" fillId="2" borderId="6" xfId="0" applyFont="1" applyFill="1" applyBorder="1"/>
    <xf numFmtId="0" fontId="18" fillId="2" borderId="3" xfId="0" applyFont="1" applyFill="1" applyBorder="1"/>
    <xf numFmtId="164" fontId="6" fillId="0" borderId="1" xfId="1" applyNumberFormat="1" applyFill="1" applyBorder="1" applyAlignment="1">
      <alignment horizontal="left" vertical="center"/>
    </xf>
    <xf numFmtId="0" fontId="13" fillId="0" borderId="1" xfId="0" applyFont="1" applyBorder="1" applyAlignment="1">
      <alignment horizontal="center" vertical="center" wrapText="1"/>
    </xf>
    <xf numFmtId="166" fontId="8" fillId="3" borderId="8" xfId="0" applyNumberFormat="1" applyFont="1" applyFill="1" applyBorder="1" applyAlignment="1">
      <alignment horizontal="center" vertical="center" wrapText="1"/>
    </xf>
    <xf numFmtId="0" fontId="1" fillId="4" borderId="1" xfId="0" applyNumberFormat="1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center" vertical="center" wrapText="1" readingOrder="1"/>
    </xf>
    <xf numFmtId="166" fontId="15" fillId="2" borderId="1" xfId="0" applyNumberFormat="1" applyFont="1" applyFill="1" applyBorder="1" applyAlignment="1">
      <alignment horizontal="center" vertical="center" wrapText="1"/>
    </xf>
    <xf numFmtId="166" fontId="16" fillId="2" borderId="1" xfId="0" applyNumberFormat="1" applyFont="1" applyFill="1" applyBorder="1" applyAlignment="1">
      <alignment horizontal="center" vertical="center" wrapText="1"/>
    </xf>
    <xf numFmtId="166" fontId="9" fillId="5" borderId="8" xfId="0" applyNumberFormat="1" applyFont="1" applyFill="1" applyBorder="1" applyAlignment="1">
      <alignment horizontal="left" vertical="center" wrapText="1"/>
    </xf>
    <xf numFmtId="0" fontId="9" fillId="5" borderId="1" xfId="0" applyFont="1" applyFill="1" applyBorder="1" applyAlignment="1">
      <alignment horizontal="left" vertical="center" wrapText="1"/>
    </xf>
    <xf numFmtId="0" fontId="17" fillId="5" borderId="1" xfId="0" applyFont="1" applyFill="1" applyBorder="1" applyAlignment="1">
      <alignment horizontal="left" vertical="center" wrapText="1"/>
    </xf>
    <xf numFmtId="0" fontId="14" fillId="5" borderId="1" xfId="0" applyFont="1" applyFill="1" applyBorder="1" applyAlignment="1">
      <alignment horizontal="center" vertical="center" wrapText="1"/>
    </xf>
    <xf numFmtId="166" fontId="15" fillId="5" borderId="1" xfId="0" applyNumberFormat="1" applyFont="1" applyFill="1" applyBorder="1" applyAlignment="1">
      <alignment horizontal="center" vertical="center" wrapText="1"/>
    </xf>
    <xf numFmtId="166" fontId="16" fillId="5" borderId="1" xfId="0" applyNumberFormat="1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left" vertical="center" wrapText="1" readingOrder="1"/>
    </xf>
    <xf numFmtId="0" fontId="9" fillId="0" borderId="1" xfId="0" applyFont="1" applyFill="1" applyBorder="1" applyAlignment="1">
      <alignment horizontal="left" vertical="center" wrapText="1" readingOrder="1"/>
    </xf>
    <xf numFmtId="0" fontId="17" fillId="0" borderId="1" xfId="0" applyFont="1" applyFill="1" applyBorder="1" applyAlignment="1">
      <alignment horizontal="left" vertical="center" wrapText="1" readingOrder="1"/>
    </xf>
    <xf numFmtId="166" fontId="9" fillId="0" borderId="8" xfId="0" applyNumberFormat="1" applyFont="1" applyFill="1" applyBorder="1" applyAlignment="1">
      <alignment horizontal="left" vertical="center" wrapText="1"/>
    </xf>
    <xf numFmtId="0" fontId="2" fillId="2" borderId="0" xfId="0" applyFont="1" applyFill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1047750</xdr:colOff>
      <xdr:row>15</xdr:row>
      <xdr:rowOff>285750</xdr:rowOff>
    </xdr:from>
    <xdr:to>
      <xdr:col>3</xdr:col>
      <xdr:colOff>5144464</xdr:colOff>
      <xdr:row>15</xdr:row>
      <xdr:rowOff>4411490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B9C212A-55E7-4E2B-AED4-840B87D21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3550" y="6991350"/>
          <a:ext cx="4096714" cy="4125740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15</xdr:row>
      <xdr:rowOff>1181100</xdr:rowOff>
    </xdr:from>
    <xdr:to>
      <xdr:col>2</xdr:col>
      <xdr:colOff>5353050</xdr:colOff>
      <xdr:row>15</xdr:row>
      <xdr:rowOff>4022432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3E905ED-2B3A-4D3B-B891-EC6C63D0D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1650" y="11639550"/>
          <a:ext cx="5029200" cy="2841332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15</xdr:row>
      <xdr:rowOff>742951</xdr:rowOff>
    </xdr:from>
    <xdr:to>
      <xdr:col>4</xdr:col>
      <xdr:colOff>5511690</xdr:colOff>
      <xdr:row>15</xdr:row>
      <xdr:rowOff>3676651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D9AF7B7A-2E8E-4FAA-8DFB-B812EF200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78400" y="21012151"/>
          <a:ext cx="5206890" cy="293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e-justice.europa.eu/content_small_claims-42-mt.do" TargetMode="External"/><Relationship Id="rId2" Type="http://schemas.openxmlformats.org/officeDocument/2006/relationships/hyperlink" Target="https://e-justice.europa.eu/content_small_claims-42-mt.do" TargetMode="External"/><Relationship Id="rId1" Type="http://schemas.openxmlformats.org/officeDocument/2006/relationships/hyperlink" Target="https://e-justice.europa.eu/content_small_claims-42-mt.do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K25"/>
  <sheetViews>
    <sheetView tabSelected="1" topLeftCell="D1" zoomScale="90" zoomScaleNormal="90" workbookViewId="0">
      <selection activeCell="E14" sqref="E14"/>
    </sheetView>
  </sheetViews>
  <sheetFormatPr defaultColWidth="9" defaultRowHeight="15.6"/>
  <cols>
    <col min="1" max="1" width="11" style="1" customWidth="1"/>
    <col min="2" max="2" width="57.8984375" style="1" customWidth="1"/>
    <col min="3" max="3" width="79.3984375" style="1" customWidth="1"/>
    <col min="4" max="4" width="79.5" style="1" customWidth="1"/>
    <col min="5" max="5" width="83.09765625" style="1" customWidth="1"/>
    <col min="6" max="6" width="39.19921875" style="1" customWidth="1"/>
    <col min="7" max="7" width="41.19921875" style="1" customWidth="1"/>
    <col min="8" max="8" width="27.5" style="1" customWidth="1"/>
    <col min="9" max="9" width="31.5" style="1" customWidth="1"/>
    <col min="10" max="255" width="11" style="1" customWidth="1"/>
    <col min="256" max="16384" width="9" style="1"/>
  </cols>
  <sheetData>
    <row r="1" spans="2:11" ht="21">
      <c r="B1" s="45" t="s">
        <v>11</v>
      </c>
      <c r="C1" s="45"/>
      <c r="D1" s="45"/>
      <c r="E1" s="45"/>
    </row>
    <row r="2" spans="2:11">
      <c r="B2" s="2"/>
      <c r="C2" s="2"/>
      <c r="D2" s="2"/>
      <c r="E2" s="2"/>
    </row>
    <row r="3" spans="2:11" ht="23.4">
      <c r="B3" s="27" t="s">
        <v>12</v>
      </c>
      <c r="C3" s="8"/>
      <c r="D3" s="8"/>
      <c r="E3" s="5"/>
    </row>
    <row r="4" spans="2:11" ht="23.4">
      <c r="B4" s="26" t="s">
        <v>17</v>
      </c>
      <c r="C4" s="6"/>
      <c r="D4" s="6"/>
      <c r="E4" s="7"/>
    </row>
    <row r="5" spans="2:11">
      <c r="B5" s="9"/>
      <c r="C5" s="2"/>
      <c r="D5" s="2"/>
    </row>
    <row r="8" spans="2:11" ht="75" customHeight="1">
      <c r="B8" s="23"/>
      <c r="C8" s="31" t="s">
        <v>1</v>
      </c>
      <c r="D8" s="31" t="s">
        <v>2</v>
      </c>
      <c r="E8" s="31" t="s">
        <v>3</v>
      </c>
      <c r="F8" s="31" t="s">
        <v>15</v>
      </c>
      <c r="G8" s="11"/>
      <c r="H8" s="11"/>
      <c r="I8" s="11"/>
      <c r="J8" s="11"/>
      <c r="K8" s="11"/>
    </row>
    <row r="9" spans="2:11" ht="193.2" customHeight="1">
      <c r="B9" s="30" t="s">
        <v>18</v>
      </c>
      <c r="C9" s="41" t="s">
        <v>33</v>
      </c>
      <c r="D9" s="44" t="s">
        <v>36</v>
      </c>
      <c r="E9" s="44" t="s">
        <v>37</v>
      </c>
      <c r="F9" s="21">
        <v>113</v>
      </c>
      <c r="G9" s="11"/>
      <c r="H9" s="11"/>
      <c r="I9" s="11"/>
      <c r="J9" s="11"/>
      <c r="K9" s="11"/>
    </row>
    <row r="10" spans="2:11" ht="214.2" customHeight="1">
      <c r="B10" s="25" t="s">
        <v>25</v>
      </c>
      <c r="C10" s="24" t="s">
        <v>43</v>
      </c>
      <c r="D10" s="35" t="s">
        <v>45</v>
      </c>
      <c r="E10" s="35" t="s">
        <v>48</v>
      </c>
      <c r="F10" s="21"/>
      <c r="G10" s="11"/>
      <c r="H10" s="11"/>
      <c r="I10" s="11"/>
      <c r="J10" s="11"/>
      <c r="K10" s="11"/>
    </row>
    <row r="11" spans="2:11" ht="214.2" customHeight="1">
      <c r="B11" s="25" t="s">
        <v>19</v>
      </c>
      <c r="C11" s="42" t="s">
        <v>34</v>
      </c>
      <c r="D11" s="42" t="s">
        <v>38</v>
      </c>
      <c r="E11" s="42" t="s">
        <v>39</v>
      </c>
      <c r="F11" s="21">
        <v>94</v>
      </c>
      <c r="G11" s="11"/>
      <c r="H11" s="11"/>
      <c r="I11" s="11"/>
      <c r="J11" s="11"/>
      <c r="K11" s="11"/>
    </row>
    <row r="12" spans="2:11" ht="214.2" customHeight="1">
      <c r="B12" s="25" t="s">
        <v>26</v>
      </c>
      <c r="C12" s="36" t="s">
        <v>44</v>
      </c>
      <c r="D12" s="36" t="s">
        <v>46</v>
      </c>
      <c r="E12" s="36" t="s">
        <v>49</v>
      </c>
      <c r="F12" s="21"/>
      <c r="G12" s="11"/>
      <c r="H12" s="11"/>
      <c r="I12" s="11"/>
      <c r="J12" s="11"/>
      <c r="K12" s="11"/>
    </row>
    <row r="13" spans="2:11" ht="214.2" customHeight="1">
      <c r="B13" s="25" t="s">
        <v>20</v>
      </c>
      <c r="C13" s="43" t="s">
        <v>35</v>
      </c>
      <c r="D13" s="43" t="s">
        <v>40</v>
      </c>
      <c r="E13" s="43" t="s">
        <v>41</v>
      </c>
      <c r="F13" s="21">
        <v>121</v>
      </c>
      <c r="G13" s="11"/>
      <c r="H13" s="11"/>
      <c r="I13" s="11"/>
      <c r="J13" s="11"/>
      <c r="K13" s="11"/>
    </row>
    <row r="14" spans="2:11" ht="214.2" customHeight="1">
      <c r="B14" s="25" t="s">
        <v>27</v>
      </c>
      <c r="C14" s="37" t="s">
        <v>42</v>
      </c>
      <c r="D14" s="37" t="s">
        <v>47</v>
      </c>
      <c r="E14" s="37" t="s">
        <v>50</v>
      </c>
      <c r="F14" s="21"/>
      <c r="G14" s="11"/>
      <c r="H14" s="11"/>
      <c r="I14" s="11"/>
      <c r="J14" s="11"/>
      <c r="K14" s="11"/>
    </row>
    <row r="15" spans="2:11" ht="28.8">
      <c r="B15" s="25" t="s">
        <v>21</v>
      </c>
      <c r="C15" s="29" t="s">
        <v>14</v>
      </c>
      <c r="D15" s="29" t="s">
        <v>13</v>
      </c>
      <c r="E15" s="29" t="s">
        <v>0</v>
      </c>
      <c r="F15" s="19"/>
      <c r="G15" s="11"/>
      <c r="H15" s="11"/>
      <c r="I15" s="11"/>
      <c r="J15" s="11"/>
      <c r="K15" s="11"/>
    </row>
    <row r="16" spans="2:11" ht="409.2" customHeight="1">
      <c r="B16" s="25" t="s">
        <v>22</v>
      </c>
      <c r="C16" s="18"/>
      <c r="D16" s="10"/>
      <c r="E16" s="10"/>
      <c r="F16" s="19"/>
      <c r="G16" s="11"/>
      <c r="H16" s="11"/>
      <c r="I16" s="11"/>
      <c r="J16" s="11"/>
      <c r="K16" s="11"/>
    </row>
    <row r="17" spans="2:11" ht="70.2" customHeight="1">
      <c r="B17" s="25" t="s">
        <v>23</v>
      </c>
      <c r="C17" s="32" t="s">
        <v>30</v>
      </c>
      <c r="D17" s="33" t="s">
        <v>31</v>
      </c>
      <c r="E17" s="34" t="s">
        <v>32</v>
      </c>
      <c r="F17" s="19">
        <v>18</v>
      </c>
      <c r="G17" s="12"/>
      <c r="H17" s="11"/>
      <c r="I17" s="11"/>
      <c r="J17" s="11"/>
      <c r="K17" s="11"/>
    </row>
    <row r="18" spans="2:11" ht="123" customHeight="1">
      <c r="B18" s="25" t="s">
        <v>28</v>
      </c>
      <c r="C18" s="38" t="s">
        <v>4</v>
      </c>
      <c r="D18" s="39" t="s">
        <v>5</v>
      </c>
      <c r="E18" s="40" t="s">
        <v>6</v>
      </c>
      <c r="F18" s="19"/>
      <c r="G18" s="12"/>
      <c r="H18" s="11"/>
      <c r="I18" s="11"/>
      <c r="J18" s="11"/>
      <c r="K18" s="11"/>
    </row>
    <row r="19" spans="2:11" ht="127.2" customHeight="1">
      <c r="B19" s="25" t="s">
        <v>16</v>
      </c>
      <c r="C19" s="28" t="s">
        <v>10</v>
      </c>
      <c r="D19" s="28" t="s">
        <v>29</v>
      </c>
      <c r="E19" s="28" t="s">
        <v>10</v>
      </c>
      <c r="F19" s="19"/>
      <c r="G19" s="13"/>
      <c r="H19" s="11"/>
      <c r="I19" s="11"/>
      <c r="J19" s="11"/>
      <c r="K19" s="11"/>
    </row>
    <row r="20" spans="2:11" ht="76.2" customHeight="1">
      <c r="B20" s="25" t="s">
        <v>24</v>
      </c>
      <c r="C20" s="22" t="s">
        <v>7</v>
      </c>
      <c r="D20" s="22" t="s">
        <v>8</v>
      </c>
      <c r="E20" s="22" t="s">
        <v>9</v>
      </c>
      <c r="F20" s="11"/>
      <c r="G20" s="13"/>
      <c r="H20" s="11"/>
      <c r="I20" s="11"/>
      <c r="J20" s="11"/>
      <c r="K20" s="11"/>
    </row>
    <row r="21" spans="2:11" ht="45" customHeight="1">
      <c r="B21" s="15"/>
      <c r="C21" s="16"/>
      <c r="D21" s="17"/>
      <c r="E21" s="17"/>
      <c r="F21" s="20">
        <f>SUM(F9:F17)</f>
        <v>346</v>
      </c>
      <c r="G21" s="14"/>
      <c r="H21" s="11"/>
      <c r="I21" s="11"/>
      <c r="J21" s="11"/>
      <c r="K21" s="11"/>
    </row>
    <row r="22" spans="2:11" ht="28.8">
      <c r="B22" s="15"/>
      <c r="C22" s="14"/>
      <c r="D22" s="14"/>
      <c r="E22" s="14"/>
      <c r="F22" s="11"/>
      <c r="G22" s="11"/>
      <c r="H22" s="11"/>
      <c r="I22" s="11"/>
      <c r="J22" s="11"/>
      <c r="K22" s="11"/>
    </row>
    <row r="23" spans="2:11">
      <c r="F23" s="3"/>
      <c r="G23" s="3"/>
    </row>
    <row r="24" spans="2:11">
      <c r="F24" s="3"/>
      <c r="G24" s="3"/>
    </row>
    <row r="25" spans="2:11">
      <c r="F25" s="4"/>
      <c r="G25" s="4"/>
    </row>
  </sheetData>
  <mergeCells count="1">
    <mergeCell ref="B1:E1"/>
  </mergeCells>
  <hyperlinks>
    <hyperlink ref="D19" r:id="rId1" xr:uid="{039F920B-A087-48E4-94D4-C36C8E8691A7}"/>
    <hyperlink ref="C19" r:id="rId2" xr:uid="{872C0266-B4BB-4881-B4E7-FE2BADBD63AF}"/>
    <hyperlink ref="E19" r:id="rId3" xr:uid="{8FFE8F31-2D70-46C3-9C47-D698BB003369}"/>
  </hyperlinks>
  <pageMargins left="0.7" right="0.7" top="0.75" bottom="0.75" header="0.3" footer="0.3"/>
  <pageSetup paperSize="9" scale="73" fitToHeight="0" orientation="landscape" r:id="rId4"/>
  <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Social Media Visuals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Taylor</dc:creator>
  <cp:lastModifiedBy>Alexandra Antonescu</cp:lastModifiedBy>
  <cp:lastPrinted>2019-04-10T12:49:38Z</cp:lastPrinted>
  <dcterms:created xsi:type="dcterms:W3CDTF">2016-06-28T13:56:32Z</dcterms:created>
  <dcterms:modified xsi:type="dcterms:W3CDTF">2019-07-16T16:46:52Z</dcterms:modified>
</cp:coreProperties>
</file>